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5210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3" i="1" l="1" a="1"/>
  <c r="G3" i="1" s="1"/>
  <c r="F3" i="1" a="1"/>
  <c r="F3" i="1" s="1"/>
  <c r="E3" i="1" a="1"/>
  <c r="E3" i="1" s="1"/>
  <c r="D3" i="1" a="1"/>
  <c r="D3" i="1" s="1"/>
  <c r="C3" i="1" a="1"/>
  <c r="C3" i="1" s="1"/>
  <c r="B3" i="1" a="1"/>
  <c r="B3" i="1" s="1"/>
</calcChain>
</file>

<file path=xl/sharedStrings.xml><?xml version="1.0" encoding="utf-8"?>
<sst xmlns="http://schemas.openxmlformats.org/spreadsheetml/2006/main" count="11" uniqueCount="7">
  <si>
    <t>اخر خلية رقمية</t>
  </si>
  <si>
    <t>قيمتها</t>
  </si>
  <si>
    <t>عنوانها</t>
  </si>
  <si>
    <t>اخر خلية بالمطلق</t>
  </si>
  <si>
    <t>اخر خلية نصية</t>
  </si>
  <si>
    <t>ABC</t>
  </si>
  <si>
    <t>KLM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</si>
</sst>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8"/>
      <color theme="1"/>
      <name val="Traditional Arabic"/>
      <family val="2"/>
    </font>
    <font>
      <b/>
      <sz val="18"/>
      <color theme="1"/>
      <name val="Traditional Arabi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rightToLeft="1" tabSelected="1" workbookViewId="0">
      <selection activeCell="E5" sqref="E5"/>
    </sheetView>
  </sheetViews>
  <sheetFormatPr defaultRowHeight="29.25" x14ac:dyDescent="0.7"/>
  <cols>
    <col min="4" max="4" width="8.83203125" bestFit="1" customWidth="1"/>
    <col min="5" max="5" width="8.4140625" customWidth="1"/>
  </cols>
  <sheetData>
    <row r="1" spans="1:7" ht="30" thickBot="1" x14ac:dyDescent="0.75">
      <c r="B1" s="1" t="s">
        <v>0</v>
      </c>
      <c r="C1" s="2"/>
      <c r="D1" s="1" t="s">
        <v>4</v>
      </c>
      <c r="E1" s="2"/>
      <c r="F1" s="1" t="s">
        <v>3</v>
      </c>
      <c r="G1" s="2"/>
    </row>
    <row r="2" spans="1:7" ht="30" thickBot="1" x14ac:dyDescent="0.75">
      <c r="A2" t="s">
        <v>5</v>
      </c>
      <c r="B2" s="3" t="s">
        <v>1</v>
      </c>
      <c r="C2" s="5" t="s">
        <v>2</v>
      </c>
      <c r="D2" s="3" t="s">
        <v>1</v>
      </c>
      <c r="E2" s="4" t="s">
        <v>2</v>
      </c>
      <c r="F2" s="3" t="s">
        <v>1</v>
      </c>
      <c r="G2" s="4" t="s">
        <v>2</v>
      </c>
    </row>
    <row r="3" spans="1:7" ht="30" thickBot="1" x14ac:dyDescent="0.75">
      <c r="A3">
        <v>1</v>
      </c>
      <c r="B3" s="3">
        <f t="array" ref="B3">IFERROR(LOOKUP(2^30,A:A),"")</f>
        <v>4</v>
      </c>
      <c r="C3" s="5" t="str">
        <f t="array" ref="C3">IFERROR(ADDRESS(MAX(IF(ISNUMBER(A:A),ROW(A:A),0)),1),"")</f>
        <v>$A$7</v>
      </c>
      <c r="D3" s="3" t="str">
        <f t="array" ref="D3">IFERROR(LOOKUP(REPT("ZZZ",50),A:A),"")</f>
        <v>KLM</v>
      </c>
      <c r="E3" s="4" t="str">
        <f t="array" ref="E3">IFERROR(ADDRESS(MAX(IF(ISTEXT(A:A),ROW(A:A),0)),1),"")</f>
        <v>$A$8</v>
      </c>
      <c r="F3" s="3" t="str">
        <f t="array" ref="F3">IFERROR(INDEX(A:A,MAX(MAX(IF(ISNUMBER(A:A),ROW(A:A),0)),MAX(IF(ISTEXT(A:A),ROW(A:A),0)))),"")</f>
        <v>KLM</v>
      </c>
      <c r="G3" s="4" t="str">
        <f t="array" ref="G3">IFERROR(ADDRESS(MAX(MAX(IF(ISNUMBER(A:A),ROW(A:A),0)),MAX(IF(ISTEXT(A:A),ROW(A:A),0))),1),"")</f>
        <v>$A$8</v>
      </c>
    </row>
    <row r="5" spans="1:7" x14ac:dyDescent="0.7">
      <c r="A5">
        <v>3</v>
      </c>
    </row>
    <row r="7" spans="1:7" x14ac:dyDescent="0.7">
      <c r="A7">
        <v>4</v>
      </c>
    </row>
    <row r="8" spans="1:7" x14ac:dyDescent="0.7">
      <c r="A8" t="s">
        <v>6</v>
      </c>
    </row>
  </sheetData>
  <mergeCells count="3">
    <mergeCell ref="B1:C1"/>
    <mergeCell ref="D1:E1"/>
    <mergeCell ref="F1:G1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9.2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9.2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2015-07-08T20:20:18Z</dcterms:created>
  <dcterms:modified xsi:type="dcterms:W3CDTF">2015-07-08T20:56:40Z</dcterms:modified>
</cp:coreProperties>
</file>